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90" windowWidth="22995" windowHeight="9540"/>
  </bookViews>
  <sheets>
    <sheet name="Sheet 1" sheetId="1" r:id="rId1"/>
  </sheets>
  <calcPr calcId="145621"/>
</workbook>
</file>

<file path=xl/calcChain.xml><?xml version="1.0" encoding="utf-8"?>
<calcChain xmlns="http://schemas.openxmlformats.org/spreadsheetml/2006/main">
  <c r="F30" i="1" l="1"/>
</calcChain>
</file>

<file path=xl/sharedStrings.xml><?xml version="1.0" encoding="utf-8"?>
<sst xmlns="http://schemas.openxmlformats.org/spreadsheetml/2006/main" count="86" uniqueCount="49">
  <si>
    <t>MODELLO</t>
  </si>
  <si>
    <t xml:space="preserve">COLORE </t>
  </si>
  <si>
    <t>CODICE</t>
  </si>
  <si>
    <t>QUANTITA'</t>
  </si>
  <si>
    <t>TREVOR</t>
  </si>
  <si>
    <t>GREY</t>
  </si>
  <si>
    <t>464-18</t>
  </si>
  <si>
    <t>TAUPE</t>
  </si>
  <si>
    <t>464-12</t>
  </si>
  <si>
    <t>BLACK</t>
  </si>
  <si>
    <t>464-14</t>
  </si>
  <si>
    <t>BLUE/NAVY</t>
  </si>
  <si>
    <t>464-04</t>
  </si>
  <si>
    <t>DARK/BROW</t>
  </si>
  <si>
    <t>464-43</t>
  </si>
  <si>
    <t>HAERZONG</t>
  </si>
  <si>
    <t>DARK/GREY</t>
  </si>
  <si>
    <t>385-391</t>
  </si>
  <si>
    <t>NAVY/BLUE</t>
  </si>
  <si>
    <t>385-121</t>
  </si>
  <si>
    <t>MUSTARD</t>
  </si>
  <si>
    <t>DARK/BROWN</t>
  </si>
  <si>
    <t>BROCK</t>
  </si>
  <si>
    <t>BROWN-CUOIO</t>
  </si>
  <si>
    <t>289-118</t>
  </si>
  <si>
    <t xml:space="preserve">DARK/GREY </t>
  </si>
  <si>
    <t>BLACK-CUOIO</t>
  </si>
  <si>
    <t>289-345</t>
  </si>
  <si>
    <t>WINSON</t>
  </si>
  <si>
    <t>BLACK/GREY</t>
  </si>
  <si>
    <t>387-363</t>
  </si>
  <si>
    <t>387-100</t>
  </si>
  <si>
    <t>387-118</t>
  </si>
  <si>
    <t>BLACK/BROWN</t>
  </si>
  <si>
    <t>387-174</t>
  </si>
  <si>
    <t>GREY/NAVY</t>
  </si>
  <si>
    <t>387-119</t>
  </si>
  <si>
    <t>387-14</t>
  </si>
  <si>
    <t>PEAK</t>
  </si>
  <si>
    <t>604-04</t>
  </si>
  <si>
    <t>604-14</t>
  </si>
  <si>
    <t>604-18</t>
  </si>
  <si>
    <t xml:space="preserve">BROWN </t>
  </si>
  <si>
    <t>604-45</t>
  </si>
  <si>
    <t>BROWN-BLACK</t>
  </si>
  <si>
    <t>387-374</t>
  </si>
  <si>
    <t>387-18</t>
  </si>
  <si>
    <t>387-04</t>
  </si>
  <si>
    <t>ACTUAL COUNTS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</si>
</sst>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6"/>
      <color theme="1"/>
      <name val="Arial Black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/>
    <xf numFmtId="0" fontId="1" fillId="2" borderId="1" xfId="0" applyFont="1" applyFill="1" applyBorder="1" applyAlignment="1">
      <alignment horizontal="center"/>
    </xf>
    <xf numFmtId="0" fontId="1" fillId="2" borderId="0" xfId="0" applyFont="1" applyFill="1"/>
    <xf numFmtId="0" fontId="0" fillId="2" borderId="1" xfId="0" applyFill="1" applyBorder="1"/>
    <xf numFmtId="0" fontId="0" fillId="2" borderId="0" xfId="0" applyFill="1"/>
    <xf numFmtId="0" fontId="0" fillId="2" borderId="0" xfId="0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2</xdr:row>
      <xdr:rowOff>157163</xdr:rowOff>
    </xdr:from>
    <xdr:to>
      <xdr:col>0</xdr:col>
      <xdr:colOff>2604215</xdr:colOff>
      <xdr:row>2</xdr:row>
      <xdr:rowOff>1381163</xdr:rowOff>
    </xdr:to>
    <xdr:pic>
      <xdr:nvPicPr>
        <xdr:cNvPr id="2" name="Immagine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" y="2185988"/>
          <a:ext cx="2604213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228606</xdr:colOff>
      <xdr:row>1</xdr:row>
      <xdr:rowOff>285749</xdr:rowOff>
    </xdr:from>
    <xdr:to>
      <xdr:col>0</xdr:col>
      <xdr:colOff>2486327</xdr:colOff>
      <xdr:row>1</xdr:row>
      <xdr:rowOff>1509749</xdr:rowOff>
    </xdr:to>
    <xdr:pic>
      <xdr:nvPicPr>
        <xdr:cNvPr id="3" name="Immagine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8606" y="666749"/>
          <a:ext cx="2257721" cy="12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166690</xdr:colOff>
      <xdr:row>3</xdr:row>
      <xdr:rowOff>95250</xdr:rowOff>
    </xdr:from>
    <xdr:to>
      <xdr:col>0</xdr:col>
      <xdr:colOff>2580186</xdr:colOff>
      <xdr:row>3</xdr:row>
      <xdr:rowOff>1535250</xdr:rowOff>
    </xdr:to>
    <xdr:pic>
      <xdr:nvPicPr>
        <xdr:cNvPr id="4" name="Immagine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6690" y="3771900"/>
          <a:ext cx="2413496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214312</xdr:colOff>
      <xdr:row>5</xdr:row>
      <xdr:rowOff>166687</xdr:rowOff>
    </xdr:from>
    <xdr:to>
      <xdr:col>0</xdr:col>
      <xdr:colOff>2488287</xdr:colOff>
      <xdr:row>5</xdr:row>
      <xdr:rowOff>1606687</xdr:rowOff>
    </xdr:to>
    <xdr:pic>
      <xdr:nvPicPr>
        <xdr:cNvPr id="5" name="Immagine 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4312" y="7138987"/>
          <a:ext cx="2273975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190527</xdr:colOff>
      <xdr:row>4</xdr:row>
      <xdr:rowOff>142874</xdr:rowOff>
    </xdr:from>
    <xdr:to>
      <xdr:col>0</xdr:col>
      <xdr:colOff>2501682</xdr:colOff>
      <xdr:row>5</xdr:row>
      <xdr:rowOff>11812</xdr:rowOff>
    </xdr:to>
    <xdr:pic>
      <xdr:nvPicPr>
        <xdr:cNvPr id="6" name="Immagine 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27" y="5467349"/>
          <a:ext cx="2311155" cy="1516763"/>
        </a:xfrm>
        <a:prstGeom prst="rect">
          <a:avLst/>
        </a:prstGeom>
      </xdr:spPr>
    </xdr:pic>
    <xdr:clientData/>
  </xdr:twoCellAnchor>
  <xdr:twoCellAnchor editAs="oneCell">
    <xdr:from>
      <xdr:col>0</xdr:col>
      <xdr:colOff>333385</xdr:colOff>
      <xdr:row>6</xdr:row>
      <xdr:rowOff>47623</xdr:rowOff>
    </xdr:from>
    <xdr:to>
      <xdr:col>0</xdr:col>
      <xdr:colOff>2215468</xdr:colOff>
      <xdr:row>6</xdr:row>
      <xdr:rowOff>1559623</xdr:rowOff>
    </xdr:to>
    <xdr:pic>
      <xdr:nvPicPr>
        <xdr:cNvPr id="7" name="Immagine 10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3385" y="8667748"/>
          <a:ext cx="1882083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428662</xdr:colOff>
      <xdr:row>7</xdr:row>
      <xdr:rowOff>71437</xdr:rowOff>
    </xdr:from>
    <xdr:to>
      <xdr:col>0</xdr:col>
      <xdr:colOff>2145522</xdr:colOff>
      <xdr:row>7</xdr:row>
      <xdr:rowOff>1511437</xdr:rowOff>
    </xdr:to>
    <xdr:pic>
      <xdr:nvPicPr>
        <xdr:cNvPr id="8" name="Immagine 12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8662" y="10339387"/>
          <a:ext cx="171686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261969</xdr:colOff>
      <xdr:row>11</xdr:row>
      <xdr:rowOff>47624</xdr:rowOff>
    </xdr:from>
    <xdr:to>
      <xdr:col>0</xdr:col>
      <xdr:colOff>2270262</xdr:colOff>
      <xdr:row>11</xdr:row>
      <xdr:rowOff>1559624</xdr:rowOff>
    </xdr:to>
    <xdr:pic>
      <xdr:nvPicPr>
        <xdr:cNvPr id="9" name="Immagine 13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1969" y="16906874"/>
          <a:ext cx="2008293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142883</xdr:colOff>
      <xdr:row>12</xdr:row>
      <xdr:rowOff>47625</xdr:rowOff>
    </xdr:from>
    <xdr:to>
      <xdr:col>0</xdr:col>
      <xdr:colOff>2427387</xdr:colOff>
      <xdr:row>12</xdr:row>
      <xdr:rowOff>1595625</xdr:rowOff>
    </xdr:to>
    <xdr:pic>
      <xdr:nvPicPr>
        <xdr:cNvPr id="10" name="Immagine 14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2883" y="18554700"/>
          <a:ext cx="2284504" cy="15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333389</xdr:colOff>
      <xdr:row>13</xdr:row>
      <xdr:rowOff>119062</xdr:rowOff>
    </xdr:from>
    <xdr:to>
      <xdr:col>0</xdr:col>
      <xdr:colOff>2415964</xdr:colOff>
      <xdr:row>13</xdr:row>
      <xdr:rowOff>1595062</xdr:rowOff>
    </xdr:to>
    <xdr:pic>
      <xdr:nvPicPr>
        <xdr:cNvPr id="11" name="Immagine 15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33389" y="20273962"/>
          <a:ext cx="2082575" cy="14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14</xdr:row>
      <xdr:rowOff>71436</xdr:rowOff>
    </xdr:from>
    <xdr:to>
      <xdr:col>0</xdr:col>
      <xdr:colOff>2619338</xdr:colOff>
      <xdr:row>14</xdr:row>
      <xdr:rowOff>1511436</xdr:rowOff>
    </xdr:to>
    <xdr:pic>
      <xdr:nvPicPr>
        <xdr:cNvPr id="12" name="Immagine 18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6688" y="21874161"/>
          <a:ext cx="245265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476259</xdr:colOff>
      <xdr:row>15</xdr:row>
      <xdr:rowOff>95249</xdr:rowOff>
    </xdr:from>
    <xdr:to>
      <xdr:col>0</xdr:col>
      <xdr:colOff>2399508</xdr:colOff>
      <xdr:row>15</xdr:row>
      <xdr:rowOff>1571249</xdr:rowOff>
    </xdr:to>
    <xdr:pic>
      <xdr:nvPicPr>
        <xdr:cNvPr id="13" name="Immagine 19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6259" y="23545799"/>
          <a:ext cx="1923249" cy="14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404851</xdr:colOff>
      <xdr:row>16</xdr:row>
      <xdr:rowOff>71436</xdr:rowOff>
    </xdr:from>
    <xdr:to>
      <xdr:col>0</xdr:col>
      <xdr:colOff>2396765</xdr:colOff>
      <xdr:row>16</xdr:row>
      <xdr:rowOff>1583436</xdr:rowOff>
    </xdr:to>
    <xdr:pic>
      <xdr:nvPicPr>
        <xdr:cNvPr id="14" name="Immagine 20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04851" y="25169811"/>
          <a:ext cx="1991914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190531</xdr:colOff>
      <xdr:row>17</xdr:row>
      <xdr:rowOff>71437</xdr:rowOff>
    </xdr:from>
    <xdr:to>
      <xdr:col>0</xdr:col>
      <xdr:colOff>2432268</xdr:colOff>
      <xdr:row>17</xdr:row>
      <xdr:rowOff>1547437</xdr:rowOff>
    </xdr:to>
    <xdr:pic>
      <xdr:nvPicPr>
        <xdr:cNvPr id="15" name="Immagine 21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31" y="26817637"/>
          <a:ext cx="2241737" cy="14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309570</xdr:colOff>
      <xdr:row>18</xdr:row>
      <xdr:rowOff>95249</xdr:rowOff>
    </xdr:from>
    <xdr:to>
      <xdr:col>0</xdr:col>
      <xdr:colOff>2381562</xdr:colOff>
      <xdr:row>18</xdr:row>
      <xdr:rowOff>1499249</xdr:rowOff>
    </xdr:to>
    <xdr:pic>
      <xdr:nvPicPr>
        <xdr:cNvPr id="16" name="Immagine 23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9570" y="28489274"/>
          <a:ext cx="2071992" cy="14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261939</xdr:colOff>
      <xdr:row>21</xdr:row>
      <xdr:rowOff>47624</xdr:rowOff>
    </xdr:from>
    <xdr:to>
      <xdr:col>0</xdr:col>
      <xdr:colOff>2447010</xdr:colOff>
      <xdr:row>21</xdr:row>
      <xdr:rowOff>1559624</xdr:rowOff>
    </xdr:to>
    <xdr:pic>
      <xdr:nvPicPr>
        <xdr:cNvPr id="17" name="Immagine 27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1939" y="33385124"/>
          <a:ext cx="2185071" cy="15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357195</xdr:colOff>
      <xdr:row>24</xdr:row>
      <xdr:rowOff>166687</xdr:rowOff>
    </xdr:from>
    <xdr:to>
      <xdr:col>0</xdr:col>
      <xdr:colOff>2264814</xdr:colOff>
      <xdr:row>24</xdr:row>
      <xdr:rowOff>1534687</xdr:rowOff>
    </xdr:to>
    <xdr:pic>
      <xdr:nvPicPr>
        <xdr:cNvPr id="18" name="Immagine 29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7195" y="38447662"/>
          <a:ext cx="1907619" cy="13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238147</xdr:colOff>
      <xdr:row>22</xdr:row>
      <xdr:rowOff>119062</xdr:rowOff>
    </xdr:from>
    <xdr:to>
      <xdr:col>0</xdr:col>
      <xdr:colOff>2440692</xdr:colOff>
      <xdr:row>22</xdr:row>
      <xdr:rowOff>1523062</xdr:rowOff>
    </xdr:to>
    <xdr:pic>
      <xdr:nvPicPr>
        <xdr:cNvPr id="19" name="Immagine 30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8147" y="35104387"/>
          <a:ext cx="2202545" cy="14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261968</xdr:colOff>
      <xdr:row>23</xdr:row>
      <xdr:rowOff>142875</xdr:rowOff>
    </xdr:from>
    <xdr:to>
      <xdr:col>0</xdr:col>
      <xdr:colOff>2318068</xdr:colOff>
      <xdr:row>23</xdr:row>
      <xdr:rowOff>1582875</xdr:rowOff>
    </xdr:to>
    <xdr:pic>
      <xdr:nvPicPr>
        <xdr:cNvPr id="20" name="Immagine 31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1968" y="36776025"/>
          <a:ext cx="2056100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166698</xdr:colOff>
      <xdr:row>25</xdr:row>
      <xdr:rowOff>71437</xdr:rowOff>
    </xdr:from>
    <xdr:to>
      <xdr:col>0</xdr:col>
      <xdr:colOff>2286911</xdr:colOff>
      <xdr:row>25</xdr:row>
      <xdr:rowOff>1547437</xdr:rowOff>
    </xdr:to>
    <xdr:pic>
      <xdr:nvPicPr>
        <xdr:cNvPr id="21" name="Immagine 33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66698" y="40000237"/>
          <a:ext cx="2120213" cy="14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238139</xdr:colOff>
      <xdr:row>27</xdr:row>
      <xdr:rowOff>142876</xdr:rowOff>
    </xdr:from>
    <xdr:to>
      <xdr:col>0</xdr:col>
      <xdr:colOff>2320713</xdr:colOff>
      <xdr:row>27</xdr:row>
      <xdr:rowOff>1618876</xdr:rowOff>
    </xdr:to>
    <xdr:pic>
      <xdr:nvPicPr>
        <xdr:cNvPr id="22" name="Immagine 35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8139" y="43367326"/>
          <a:ext cx="2082574" cy="14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190510</xdr:colOff>
      <xdr:row>26</xdr:row>
      <xdr:rowOff>71437</xdr:rowOff>
    </xdr:from>
    <xdr:to>
      <xdr:col>0</xdr:col>
      <xdr:colOff>2404063</xdr:colOff>
      <xdr:row>26</xdr:row>
      <xdr:rowOff>1547437</xdr:rowOff>
    </xdr:to>
    <xdr:pic>
      <xdr:nvPicPr>
        <xdr:cNvPr id="23" name="Immagine 36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0510" y="41648062"/>
          <a:ext cx="2213553" cy="14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204110</xdr:colOff>
      <xdr:row>28</xdr:row>
      <xdr:rowOff>306158</xdr:rowOff>
    </xdr:from>
    <xdr:to>
      <xdr:col>0</xdr:col>
      <xdr:colOff>2401701</xdr:colOff>
      <xdr:row>28</xdr:row>
      <xdr:rowOff>1350158</xdr:rowOff>
    </xdr:to>
    <xdr:pic>
      <xdr:nvPicPr>
        <xdr:cNvPr id="24" name="Immagine 42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04110" y="45178433"/>
          <a:ext cx="2197591" cy="104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tabSelected="1" zoomScale="70" zoomScaleNormal="70" workbookViewId="0">
      <selection activeCell="Q27" sqref="Q27"/>
    </sheetView>
  </sheetViews>
  <sheetFormatPr defaultColWidth="9.140625" defaultRowHeight="15" x14ac:dyDescent="0.25"/>
  <cols>
    <col min="1" max="1" width="45.7109375" style="5" customWidth="1"/>
    <col min="2" max="2" width="24.85546875" style="5" customWidth="1"/>
    <col min="3" max="3" width="27.5703125" style="5" customWidth="1"/>
    <col min="4" max="4" width="18.140625" style="5" customWidth="1"/>
    <col min="5" max="5" width="22.85546875" style="5" hidden="1" customWidth="1"/>
    <col min="6" max="6" width="32.85546875" style="6" bestFit="1" customWidth="1"/>
    <col min="7" max="16384" width="9.140625" style="5"/>
  </cols>
  <sheetData>
    <row r="1" spans="1:6" s="3" customFormat="1" ht="30" customHeight="1" x14ac:dyDescent="0.5">
      <c r="A1" s="1"/>
      <c r="B1" s="1" t="s">
        <v>0</v>
      </c>
      <c r="C1" s="1" t="s">
        <v>1</v>
      </c>
      <c r="D1" s="1" t="s">
        <v>2</v>
      </c>
      <c r="E1" s="1" t="s">
        <v>3</v>
      </c>
      <c r="F1" s="2" t="s">
        <v>48</v>
      </c>
    </row>
    <row r="2" spans="1:6" s="3" customFormat="1" ht="129.94999999999999" customHeight="1" x14ac:dyDescent="0.5">
      <c r="A2" s="1"/>
      <c r="B2" s="1" t="s">
        <v>4</v>
      </c>
      <c r="C2" s="1" t="s">
        <v>5</v>
      </c>
      <c r="D2" s="1" t="s">
        <v>6</v>
      </c>
      <c r="E2" s="1">
        <v>48</v>
      </c>
      <c r="F2" s="2">
        <v>516</v>
      </c>
    </row>
    <row r="3" spans="1:6" s="3" customFormat="1" ht="129.94999999999999" customHeight="1" x14ac:dyDescent="0.5">
      <c r="A3" s="1"/>
      <c r="B3" s="1" t="s">
        <v>4</v>
      </c>
      <c r="C3" s="1" t="s">
        <v>7</v>
      </c>
      <c r="D3" s="1" t="s">
        <v>8</v>
      </c>
      <c r="E3" s="1">
        <v>50</v>
      </c>
      <c r="F3" s="2">
        <v>504</v>
      </c>
    </row>
    <row r="4" spans="1:6" s="3" customFormat="1" ht="129.94999999999999" customHeight="1" x14ac:dyDescent="0.5">
      <c r="A4" s="1"/>
      <c r="B4" s="1" t="s">
        <v>4</v>
      </c>
      <c r="C4" s="1" t="s">
        <v>9</v>
      </c>
      <c r="D4" s="1" t="s">
        <v>10</v>
      </c>
      <c r="E4" s="1">
        <v>48</v>
      </c>
      <c r="F4" s="2">
        <v>516</v>
      </c>
    </row>
    <row r="5" spans="1:6" s="3" customFormat="1" ht="129.94999999999999" customHeight="1" x14ac:dyDescent="0.5">
      <c r="A5" s="1"/>
      <c r="B5" s="1" t="s">
        <v>4</v>
      </c>
      <c r="C5" s="1" t="s">
        <v>11</v>
      </c>
      <c r="D5" s="1" t="s">
        <v>12</v>
      </c>
      <c r="E5" s="1">
        <v>48</v>
      </c>
      <c r="F5" s="2">
        <v>492</v>
      </c>
    </row>
    <row r="6" spans="1:6" s="3" customFormat="1" ht="129.94999999999999" customHeight="1" x14ac:dyDescent="0.5">
      <c r="A6" s="1"/>
      <c r="B6" s="1" t="s">
        <v>4</v>
      </c>
      <c r="C6" s="1" t="s">
        <v>13</v>
      </c>
      <c r="D6" s="1" t="s">
        <v>14</v>
      </c>
      <c r="E6" s="1">
        <v>49</v>
      </c>
      <c r="F6" s="2">
        <v>528</v>
      </c>
    </row>
    <row r="7" spans="1:6" s="3" customFormat="1" ht="129.94999999999999" customHeight="1" x14ac:dyDescent="0.5">
      <c r="A7" s="1"/>
      <c r="B7" s="1" t="s">
        <v>15</v>
      </c>
      <c r="C7" s="1" t="s">
        <v>16</v>
      </c>
      <c r="D7" s="1" t="s">
        <v>17</v>
      </c>
      <c r="E7" s="1">
        <v>42</v>
      </c>
      <c r="F7" s="2">
        <v>408</v>
      </c>
    </row>
    <row r="8" spans="1:6" s="3" customFormat="1" ht="129.94999999999999" customHeight="1" x14ac:dyDescent="0.5">
      <c r="A8" s="1"/>
      <c r="B8" s="1" t="s">
        <v>15</v>
      </c>
      <c r="C8" s="1" t="s">
        <v>18</v>
      </c>
      <c r="D8" s="1" t="s">
        <v>19</v>
      </c>
      <c r="E8" s="1">
        <v>42</v>
      </c>
      <c r="F8" s="2">
        <v>324</v>
      </c>
    </row>
    <row r="9" spans="1:6" s="3" customFormat="1" ht="129.94999999999999" customHeight="1" x14ac:dyDescent="0.5">
      <c r="A9" s="1"/>
      <c r="B9" s="1" t="s">
        <v>15</v>
      </c>
      <c r="C9" s="1" t="s">
        <v>20</v>
      </c>
      <c r="D9" s="1"/>
      <c r="E9" s="1"/>
      <c r="F9" s="2">
        <v>276</v>
      </c>
    </row>
    <row r="10" spans="1:6" s="3" customFormat="1" ht="129.94999999999999" customHeight="1" x14ac:dyDescent="0.5">
      <c r="A10" s="1"/>
      <c r="B10" s="1" t="s">
        <v>15</v>
      </c>
      <c r="C10" s="1" t="s">
        <v>9</v>
      </c>
      <c r="D10" s="1"/>
      <c r="E10" s="1"/>
      <c r="F10" s="2">
        <v>24</v>
      </c>
    </row>
    <row r="11" spans="1:6" s="3" customFormat="1" ht="129.94999999999999" customHeight="1" x14ac:dyDescent="0.5">
      <c r="A11" s="1"/>
      <c r="B11" s="1" t="s">
        <v>15</v>
      </c>
      <c r="C11" s="1" t="s">
        <v>21</v>
      </c>
      <c r="D11" s="1"/>
      <c r="E11" s="1"/>
      <c r="F11" s="2">
        <v>384</v>
      </c>
    </row>
    <row r="12" spans="1:6" s="3" customFormat="1" ht="129.94999999999999" customHeight="1" x14ac:dyDescent="0.5">
      <c r="A12" s="1"/>
      <c r="B12" s="1" t="s">
        <v>22</v>
      </c>
      <c r="C12" s="1" t="s">
        <v>23</v>
      </c>
      <c r="D12" s="1" t="s">
        <v>24</v>
      </c>
      <c r="E12" s="1">
        <v>50</v>
      </c>
      <c r="F12" s="2">
        <v>396</v>
      </c>
    </row>
    <row r="13" spans="1:6" s="3" customFormat="1" ht="129.94999999999999" customHeight="1" x14ac:dyDescent="0.5">
      <c r="A13" s="1"/>
      <c r="B13" s="1" t="s">
        <v>22</v>
      </c>
      <c r="C13" s="1" t="s">
        <v>25</v>
      </c>
      <c r="D13" s="1" t="s">
        <v>24</v>
      </c>
      <c r="E13" s="1">
        <v>50</v>
      </c>
      <c r="F13" s="2">
        <v>360</v>
      </c>
    </row>
    <row r="14" spans="1:6" s="3" customFormat="1" ht="129.94999999999999" customHeight="1" x14ac:dyDescent="0.5">
      <c r="A14" s="1"/>
      <c r="B14" s="1" t="s">
        <v>22</v>
      </c>
      <c r="C14" s="1" t="s">
        <v>26</v>
      </c>
      <c r="D14" s="1" t="s">
        <v>27</v>
      </c>
      <c r="E14" s="1">
        <v>50</v>
      </c>
      <c r="F14" s="2">
        <v>972</v>
      </c>
    </row>
    <row r="15" spans="1:6" s="3" customFormat="1" ht="129.94999999999999" customHeight="1" x14ac:dyDescent="0.5">
      <c r="A15" s="1"/>
      <c r="B15" s="1" t="s">
        <v>22</v>
      </c>
      <c r="C15" s="1" t="s">
        <v>11</v>
      </c>
      <c r="D15" s="1" t="s">
        <v>24</v>
      </c>
      <c r="E15" s="1">
        <v>50</v>
      </c>
      <c r="F15" s="2">
        <v>444</v>
      </c>
    </row>
    <row r="16" spans="1:6" s="3" customFormat="1" ht="129.94999999999999" customHeight="1" x14ac:dyDescent="0.5">
      <c r="A16" s="1"/>
      <c r="B16" s="1" t="s">
        <v>28</v>
      </c>
      <c r="C16" s="1" t="s">
        <v>29</v>
      </c>
      <c r="D16" s="1" t="s">
        <v>30</v>
      </c>
      <c r="E16" s="1">
        <v>52</v>
      </c>
      <c r="F16" s="2">
        <v>120</v>
      </c>
    </row>
    <row r="17" spans="1:6" s="3" customFormat="1" ht="129.94999999999999" customHeight="1" x14ac:dyDescent="0.5">
      <c r="A17" s="1"/>
      <c r="B17" s="1" t="s">
        <v>28</v>
      </c>
      <c r="C17" s="1" t="s">
        <v>18</v>
      </c>
      <c r="D17" s="1" t="s">
        <v>31</v>
      </c>
      <c r="E17" s="1">
        <v>37</v>
      </c>
      <c r="F17" s="2">
        <v>300</v>
      </c>
    </row>
    <row r="18" spans="1:6" s="3" customFormat="1" ht="129.94999999999999" customHeight="1" x14ac:dyDescent="0.5">
      <c r="A18" s="1"/>
      <c r="B18" s="1" t="s">
        <v>28</v>
      </c>
      <c r="C18" s="1" t="s">
        <v>13</v>
      </c>
      <c r="D18" s="1" t="s">
        <v>32</v>
      </c>
      <c r="E18" s="1">
        <v>27</v>
      </c>
      <c r="F18" s="2">
        <v>240</v>
      </c>
    </row>
    <row r="19" spans="1:6" s="3" customFormat="1" ht="129.94999999999999" customHeight="1" x14ac:dyDescent="0.5">
      <c r="A19" s="1"/>
      <c r="B19" s="1" t="s">
        <v>28</v>
      </c>
      <c r="C19" s="1" t="s">
        <v>33</v>
      </c>
      <c r="D19" s="1" t="s">
        <v>34</v>
      </c>
      <c r="E19" s="1">
        <v>36</v>
      </c>
      <c r="F19" s="2">
        <v>672</v>
      </c>
    </row>
    <row r="20" spans="1:6" s="3" customFormat="1" ht="129.94999999999999" customHeight="1" x14ac:dyDescent="0.5">
      <c r="A20" s="1"/>
      <c r="B20" s="1" t="s">
        <v>28</v>
      </c>
      <c r="C20" s="1" t="s">
        <v>35</v>
      </c>
      <c r="D20" s="1" t="s">
        <v>36</v>
      </c>
      <c r="E20" s="1"/>
      <c r="F20" s="2">
        <v>180</v>
      </c>
    </row>
    <row r="21" spans="1:6" s="3" customFormat="1" ht="129.94999999999999" customHeight="1" x14ac:dyDescent="0.5">
      <c r="A21" s="1"/>
      <c r="B21" s="1" t="s">
        <v>28</v>
      </c>
      <c r="C21" s="1" t="s">
        <v>9</v>
      </c>
      <c r="D21" s="1" t="s">
        <v>37</v>
      </c>
      <c r="E21" s="1"/>
      <c r="F21" s="2">
        <v>48</v>
      </c>
    </row>
    <row r="22" spans="1:6" s="3" customFormat="1" ht="129.94999999999999" customHeight="1" x14ac:dyDescent="0.5">
      <c r="A22" s="1"/>
      <c r="B22" s="1" t="s">
        <v>38</v>
      </c>
      <c r="C22" s="1" t="s">
        <v>11</v>
      </c>
      <c r="D22" s="1" t="s">
        <v>39</v>
      </c>
      <c r="E22" s="1">
        <v>57</v>
      </c>
      <c r="F22" s="2">
        <v>660</v>
      </c>
    </row>
    <row r="23" spans="1:6" s="3" customFormat="1" ht="129.94999999999999" customHeight="1" x14ac:dyDescent="0.5">
      <c r="A23" s="1"/>
      <c r="B23" s="1" t="s">
        <v>38</v>
      </c>
      <c r="C23" s="1" t="s">
        <v>9</v>
      </c>
      <c r="D23" s="1" t="s">
        <v>40</v>
      </c>
      <c r="E23" s="1">
        <v>56</v>
      </c>
      <c r="F23" s="2">
        <v>636</v>
      </c>
    </row>
    <row r="24" spans="1:6" s="3" customFormat="1" ht="129.94999999999999" customHeight="1" x14ac:dyDescent="0.5">
      <c r="A24" s="1"/>
      <c r="B24" s="1" t="s">
        <v>38</v>
      </c>
      <c r="C24" s="1" t="s">
        <v>5</v>
      </c>
      <c r="D24" s="1" t="s">
        <v>41</v>
      </c>
      <c r="E24" s="1">
        <v>38</v>
      </c>
      <c r="F24" s="2">
        <v>432</v>
      </c>
    </row>
    <row r="25" spans="1:6" s="3" customFormat="1" ht="129.94999999999999" customHeight="1" x14ac:dyDescent="0.5">
      <c r="A25" s="1"/>
      <c r="B25" s="1" t="s">
        <v>38</v>
      </c>
      <c r="C25" s="1" t="s">
        <v>42</v>
      </c>
      <c r="D25" s="1" t="s">
        <v>43</v>
      </c>
      <c r="E25" s="1">
        <v>40</v>
      </c>
      <c r="F25" s="2">
        <v>444</v>
      </c>
    </row>
    <row r="26" spans="1:6" s="3" customFormat="1" ht="129.94999999999999" customHeight="1" x14ac:dyDescent="0.5">
      <c r="A26" s="1"/>
      <c r="B26" s="1" t="s">
        <v>38</v>
      </c>
      <c r="C26" s="1" t="s">
        <v>44</v>
      </c>
      <c r="D26" s="1" t="s">
        <v>45</v>
      </c>
      <c r="E26" s="1">
        <v>28</v>
      </c>
      <c r="F26" s="2">
        <v>228</v>
      </c>
    </row>
    <row r="27" spans="1:6" s="3" customFormat="1" ht="129.94999999999999" customHeight="1" x14ac:dyDescent="0.5">
      <c r="A27" s="1"/>
      <c r="B27" s="1" t="s">
        <v>38</v>
      </c>
      <c r="C27" s="1" t="s">
        <v>5</v>
      </c>
      <c r="D27" s="1" t="s">
        <v>46</v>
      </c>
      <c r="E27" s="1">
        <v>46</v>
      </c>
      <c r="F27" s="2">
        <v>516</v>
      </c>
    </row>
    <row r="28" spans="1:6" s="3" customFormat="1" ht="129.94999999999999" customHeight="1" x14ac:dyDescent="0.5">
      <c r="A28" s="1"/>
      <c r="B28" s="1" t="s">
        <v>38</v>
      </c>
      <c r="C28" s="1" t="s">
        <v>33</v>
      </c>
      <c r="D28" s="1" t="s">
        <v>34</v>
      </c>
      <c r="E28" s="1">
        <v>40</v>
      </c>
      <c r="F28" s="2">
        <v>156</v>
      </c>
    </row>
    <row r="29" spans="1:6" ht="129.94999999999999" customHeight="1" x14ac:dyDescent="0.5">
      <c r="A29" s="4"/>
      <c r="B29" s="1" t="s">
        <v>38</v>
      </c>
      <c r="C29" s="1" t="s">
        <v>11</v>
      </c>
      <c r="D29" s="1" t="s">
        <v>47</v>
      </c>
      <c r="E29" s="1">
        <v>60</v>
      </c>
      <c r="F29" s="2">
        <v>672</v>
      </c>
    </row>
    <row r="30" spans="1:6" ht="129.94999999999999" customHeight="1" x14ac:dyDescent="0.5">
      <c r="A30" s="4"/>
      <c r="B30" s="1"/>
      <c r="C30" s="1"/>
      <c r="D30" s="1"/>
      <c r="E30" s="1"/>
      <c r="F30" s="2">
        <f>SUM(F2:F29)</f>
        <v>11448</v>
      </c>
    </row>
  </sheetData>
  <pageMargins left="0.7" right="0.7" top="0.75" bottom="0.75" header="0.3" footer="0.3"/>
  <pageSetup paperSize="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2018-10-10T10:32:48Z</dcterms:created>
  <dcterms:modified xsi:type="dcterms:W3CDTF">2018-10-16T13:31:54Z</dcterms:modified>
</cp:coreProperties>
</file>